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-my.sharepoint.com/personal/anna_zakrzewska_uj_edu_pl/Documents/Pulpit/"/>
    </mc:Choice>
  </mc:AlternateContent>
  <xr:revisionPtr revIDLastSave="42" documentId="8_{DA8100CD-3F13-418C-A70B-F79294924CC8}" xr6:coauthVersionLast="47" xr6:coauthVersionMax="47" xr10:uidLastSave="{AF505675-DBFA-4787-B803-AA9747919417}"/>
  <bookViews>
    <workbookView xWindow="-108" yWindow="-108" windowWidth="41496" windowHeight="16776" xr2:uid="{6ECF16C0-6CA7-4E6B-B5A7-F6F64D4C1989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14" i="1" s="1"/>
</calcChain>
</file>

<file path=xl/sharedStrings.xml><?xml version="1.0" encoding="utf-8"?>
<sst xmlns="http://schemas.openxmlformats.org/spreadsheetml/2006/main" count="16" uniqueCount="16">
  <si>
    <t>Pozycja finansowa</t>
  </si>
  <si>
    <t>Uzasadnienie kosztów</t>
  </si>
  <si>
    <t>10114 Wynagrodzenia - dodatki zadaniowe</t>
  </si>
  <si>
    <t>102 Wynagrodzenia-bezosobowy fundusz płac</t>
  </si>
  <si>
    <t>104 Pochodne od wynagrodzeń-narzuty</t>
  </si>
  <si>
    <t>105 Szkolenia - podnoszenie kwalifikacji</t>
  </si>
  <si>
    <t>401 Usługi wewnętrzne</t>
  </si>
  <si>
    <t>402 Usługi zewnętrzne</t>
  </si>
  <si>
    <t>501 Delegacje krajowe</t>
  </si>
  <si>
    <t>502 Delegacje zagraniczne</t>
  </si>
  <si>
    <t>801 Zakup środków trwałych i innych skład. majątk.</t>
  </si>
  <si>
    <t>901 Inne wydatki bezpośrednie</t>
  </si>
  <si>
    <t>ŁĄCZNY KOSZT PROJEKTU PILOTAŻOWEGO</t>
  </si>
  <si>
    <t>KOSZTORYS PROJEKTU PILOTAŻOWEGO</t>
  </si>
  <si>
    <t>(NALEŻY WPISAĆ TYTUŁ PROJEKTU PILOTAŻOWEGO)</t>
  </si>
  <si>
    <t>Wartość brutto
(w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</si>
</sst>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0520-ED4B-41C6-A205-6481ECB38C52}">
  <dimension ref="A1:C14"/>
  <sheetViews>
    <sheetView tabSelected="1" zoomScale="85" zoomScaleNormal="85" workbookViewId="0">
      <selection activeCell="C4" sqref="C4"/>
    </sheetView>
  </sheetViews>
  <sheetFormatPr defaultRowHeight="14.4" x14ac:dyDescent="0.3"/>
  <cols>
    <col min="1" max="1" width="53.109375" customWidth="1"/>
    <col min="2" max="2" width="20.109375" style="7" customWidth="1"/>
    <col min="3" max="3" width="87.88671875" customWidth="1"/>
  </cols>
  <sheetData>
    <row r="1" spans="1:3" s="5" customFormat="1" ht="45" customHeight="1" x14ac:dyDescent="0.3">
      <c r="A1" s="13" t="s">
        <v>13</v>
      </c>
      <c r="B1" s="14"/>
      <c r="C1" s="14"/>
    </row>
    <row r="2" spans="1:3" s="5" customFormat="1" ht="45" customHeight="1" x14ac:dyDescent="0.3">
      <c r="A2" s="10" t="s">
        <v>14</v>
      </c>
      <c r="B2" s="11"/>
      <c r="C2" s="11"/>
    </row>
    <row r="3" spans="1:3" ht="33.75" customHeight="1" x14ac:dyDescent="0.3">
      <c r="A3" s="3" t="s">
        <v>0</v>
      </c>
      <c r="B3" s="17" t="s">
        <v>15</v>
      </c>
      <c r="C3" s="12" t="s">
        <v>1</v>
      </c>
    </row>
    <row r="4" spans="1:3" ht="90" customHeight="1" x14ac:dyDescent="0.3">
      <c r="A4" s="15" t="s">
        <v>2</v>
      </c>
      <c r="B4" s="4"/>
      <c r="C4" s="1"/>
    </row>
    <row r="5" spans="1:3" ht="90" customHeight="1" x14ac:dyDescent="0.3">
      <c r="A5" s="15" t="s">
        <v>3</v>
      </c>
      <c r="B5" s="4"/>
      <c r="C5" s="1"/>
    </row>
    <row r="6" spans="1:3" ht="91.5" customHeight="1" x14ac:dyDescent="0.3">
      <c r="A6" s="15" t="s">
        <v>4</v>
      </c>
      <c r="B6" s="16">
        <f>ROUND(B4*21.14%+B5*21.14%,2)</f>
        <v>0</v>
      </c>
      <c r="C6" s="1"/>
    </row>
    <row r="7" spans="1:3" ht="89.25" customHeight="1" x14ac:dyDescent="0.3">
      <c r="A7" s="15" t="s">
        <v>5</v>
      </c>
      <c r="B7" s="4"/>
      <c r="C7" s="1"/>
    </row>
    <row r="8" spans="1:3" ht="89.25" customHeight="1" x14ac:dyDescent="0.3">
      <c r="A8" s="15" t="s">
        <v>6</v>
      </c>
      <c r="B8" s="4"/>
      <c r="C8" s="1"/>
    </row>
    <row r="9" spans="1:3" ht="90.75" customHeight="1" x14ac:dyDescent="0.3">
      <c r="A9" s="15" t="s">
        <v>7</v>
      </c>
      <c r="B9" s="4"/>
      <c r="C9" s="1"/>
    </row>
    <row r="10" spans="1:3" ht="91.5" customHeight="1" x14ac:dyDescent="0.3">
      <c r="A10" s="15" t="s">
        <v>8</v>
      </c>
      <c r="B10" s="4"/>
      <c r="C10" s="1"/>
    </row>
    <row r="11" spans="1:3" ht="93" customHeight="1" x14ac:dyDescent="0.3">
      <c r="A11" s="15" t="s">
        <v>9</v>
      </c>
      <c r="B11" s="4"/>
      <c r="C11" s="1"/>
    </row>
    <row r="12" spans="1:3" ht="90" customHeight="1" x14ac:dyDescent="0.3">
      <c r="A12" s="15" t="s">
        <v>10</v>
      </c>
      <c r="B12" s="4"/>
      <c r="C12" s="1"/>
    </row>
    <row r="13" spans="1:3" ht="90" customHeight="1" x14ac:dyDescent="0.3">
      <c r="A13" s="8" t="s">
        <v>11</v>
      </c>
      <c r="B13" s="4"/>
      <c r="C13" s="1"/>
    </row>
    <row r="14" spans="1:3" ht="51.75" customHeight="1" x14ac:dyDescent="0.3">
      <c r="A14" s="9" t="s">
        <v>12</v>
      </c>
      <c r="B14" s="6">
        <f>SUM(B4:B13)</f>
        <v>0</v>
      </c>
      <c r="C14" s="2"/>
    </row>
  </sheetData>
  <sheetProtection algorithmName="SHA-512" hashValue="AJMGoS7N8RQfXR4SuR/kqCLJERK6dHqE6IGY7huqylvXGgijkgsOIGu0VwuioLZ02yxeBDacQ8baQkFRINY5Qw==" saltValue="ga1oV3Ul75Y41XEyEvmhQg==" spinCount="100000" sheet="1" objects="1" scenarios="1" formatCells="0" formatColumns="0" formatRows="0"/>
  <protectedRanges>
    <protectedRange sqref="B4:C5 C6:C9 B7:B9 B10:C13 A2" name="Rozstęp1"/>
  </protectedRanges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90A1580CA08A4ABEDF88A93CC48609" ma:contentTypeVersion="11" ma:contentTypeDescription="Utwórz nowy dokument." ma:contentTypeScope="" ma:versionID="e056cd1dddefab22b6f3a79eb53edda1">
  <xsd:schema xmlns:xsd="http://www.w3.org/2001/XMLSchema" xmlns:xs="http://www.w3.org/2001/XMLSchema" xmlns:p="http://schemas.microsoft.com/office/2006/metadata/properties" xmlns:ns2="5d47d9a3-cd9e-411f-a4dd-0914786bdc2f" xmlns:ns3="535f53b6-820e-4c57-a331-36b83633375e" targetNamespace="http://schemas.microsoft.com/office/2006/metadata/properties" ma:root="true" ma:fieldsID="d1c64b3802eb282058489a6ed2b82bce" ns2:_="" ns3:_="">
    <xsd:import namespace="5d47d9a3-cd9e-411f-a4dd-0914786bdc2f"/>
    <xsd:import namespace="535f53b6-820e-4c57-a331-36b8363337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7d9a3-cd9e-411f-a4dd-0914786bd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8cf9ebe3-3b60-40ff-bbbd-595d8a739f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f53b6-820e-4c57-a331-36b8363337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abde97b-3738-4fd9-ae10-bc6c49d21c29}" ma:internalName="TaxCatchAll" ma:showField="CatchAllData" ma:web="535f53b6-820e-4c57-a331-36b8363337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770287-E79E-4A62-94DF-34BCF6192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47d9a3-cd9e-411f-a4dd-0914786bdc2f"/>
    <ds:schemaRef ds:uri="535f53b6-820e-4c57-a331-36b8363337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8055A2-4170-4CF4-A348-99F3E91C6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</dc:creator>
  <cp:keywords/>
  <dc:description/>
  <cp:lastModifiedBy>Anna Zakrzewska</cp:lastModifiedBy>
  <cp:revision/>
  <dcterms:created xsi:type="dcterms:W3CDTF">2023-09-14T06:23:23Z</dcterms:created>
  <dcterms:modified xsi:type="dcterms:W3CDTF">2023-09-15T12:51:50Z</dcterms:modified>
  <cp:category/>
  <cp:contentStatus/>
</cp:coreProperties>
</file>